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  <c r="C13" i="1" s="1"/>
  <c r="C12" i="1"/>
  <c r="B12" i="1"/>
  <c r="B11" i="1"/>
  <c r="C11" i="1" s="1"/>
  <c r="C10" i="1"/>
  <c r="B10" i="1"/>
  <c r="B9" i="1"/>
  <c r="C9" i="1" s="1"/>
</calcChain>
</file>

<file path=xl/sharedStrings.xml><?xml version="1.0" encoding="utf-8"?>
<sst xmlns="http://schemas.openxmlformats.org/spreadsheetml/2006/main" count="12" uniqueCount="12">
  <si>
    <t>Ejemplo 4 - Devolver repeticiones deliminadas por caracteres</t>
  </si>
  <si>
    <t>Si tienes una cadena de caracteres delimitados por un carácter determinado, es posible extraer el número de repetición que está entre ellos:</t>
  </si>
  <si>
    <t>En el siguiente ejemplo se utiliza una cadena delimitada por guiones</t>
  </si>
  <si>
    <t>ACD-1234-jhyt5-8juy-try</t>
  </si>
  <si>
    <t>Número de repetición:</t>
  </si>
  <si>
    <t>Cadena de texto</t>
  </si>
  <si>
    <t>Elemento extraido</t>
  </si>
  <si>
    <t>=ESPACIOS(EXTRAE(SUSTITUIR(B9;"-";REPETIR(" ";LARGO(B9)));1+(A9-1)*LARGO(B9);LARGO(B9)))</t>
  </si>
  <si>
    <t>=ESPACIOS(EXTRAE(SUSTITUIR(B10;"-";REPETIR(" ";LARGO(B10)));1+(A10-1)*LARGO(B10);LARGO(B10)))</t>
  </si>
  <si>
    <t>=ESPACIOS(EXTRAE(SUSTITUIR(B11;"-";REPETIR(" ";LARGO(B11)));1+(A11-1)*LARGO(B11);LARGO(B11)))</t>
  </si>
  <si>
    <t>=ESPACIOS(EXTRAE(SUSTITUIR(B12;"-";REPETIR(" ";LARGO(B12)));1+(A12-1)*LARGO(B12);LARGO(B12)))</t>
  </si>
  <si>
    <t>=ESPACIOS(EXTRAE(SUSTITUIR(B13;"-";REPETIR(" ";LARGO(B13)));1+(A13-1)*LARGO(B13);LARGO(B13)))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</si>
</sst>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2" fillId="4" borderId="0" xfId="0" applyFont="1" applyFill="1" applyProtection="1"/>
    <xf numFmtId="164" fontId="3" fillId="4" borderId="0" xfId="0" applyNumberFormat="1" applyFont="1" applyFill="1" applyAlignment="1" applyProtection="1">
      <alignment horizontal="left" vertical="top"/>
    </xf>
    <xf numFmtId="0" fontId="2" fillId="4" borderId="0" xfId="0" applyFont="1" applyFill="1" applyAlignment="1" applyProtection="1">
      <alignment horizontal="left"/>
    </xf>
    <xf numFmtId="0" fontId="0" fillId="5" borderId="0" xfId="0" applyFill="1" applyProtection="1"/>
    <xf numFmtId="164" fontId="0" fillId="5" borderId="0" xfId="0" applyNumberFormat="1" applyFill="1" applyAlignment="1" applyProtection="1">
      <alignment horizontal="left" vertical="top"/>
    </xf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8" t="s">
        <v>1</v>
      </c>
      <c r="B3" s="6"/>
      <c r="C3" s="7"/>
      <c r="D3" s="6"/>
      <c r="E3" s="6"/>
    </row>
    <row r="4" spans="1:5" x14ac:dyDescent="0.25">
      <c r="A4" s="8" t="s">
        <v>2</v>
      </c>
      <c r="B4" s="6"/>
      <c r="C4" s="7"/>
      <c r="D4" s="6"/>
      <c r="E4" s="6"/>
    </row>
    <row r="5" spans="1:5" x14ac:dyDescent="0.25">
      <c r="A5" s="9"/>
      <c r="B5" s="6"/>
      <c r="C5" s="7"/>
      <c r="D5" s="6"/>
      <c r="E5" s="6"/>
    </row>
    <row r="6" spans="1:5" x14ac:dyDescent="0.25">
      <c r="A6" s="9" t="s">
        <v>3</v>
      </c>
      <c r="B6" s="6"/>
      <c r="C6" s="7"/>
      <c r="D6" s="6"/>
      <c r="E6" s="6"/>
    </row>
    <row r="7" spans="1:5" x14ac:dyDescent="0.25">
      <c r="A7" s="9"/>
      <c r="B7" s="6"/>
      <c r="C7" s="7"/>
      <c r="D7" s="6"/>
      <c r="E7" s="6"/>
    </row>
    <row r="8" spans="1:5" x14ac:dyDescent="0.25">
      <c r="A8" s="5" t="s">
        <v>4</v>
      </c>
      <c r="B8" s="5" t="s">
        <v>5</v>
      </c>
      <c r="C8" s="10" t="s">
        <v>6</v>
      </c>
      <c r="D8" s="5"/>
      <c r="E8" s="5"/>
    </row>
    <row r="9" spans="1:5" x14ac:dyDescent="0.25">
      <c r="A9" s="11">
        <v>1</v>
      </c>
      <c r="B9" s="12" t="str">
        <f>$A$6</f>
        <v>ACD-1234-jhyt5-8juy-try</v>
      </c>
      <c r="C9" s="13" t="str">
        <f>TRIM(MID(SUBSTITUTE(B9,"-",REPT(" ",LEN(B9))),1+(A9-1)*LEN(B9),LEN(B9)))</f>
        <v>ACD</v>
      </c>
      <c r="D9" s="14" t="s">
        <v>7</v>
      </c>
      <c r="E9" s="6"/>
    </row>
    <row r="10" spans="1:5" x14ac:dyDescent="0.25">
      <c r="A10" s="11">
        <v>2</v>
      </c>
      <c r="B10" s="12" t="str">
        <f>$A$6</f>
        <v>ACD-1234-jhyt5-8juy-try</v>
      </c>
      <c r="C10" s="13" t="str">
        <f>TRIM(MID(SUBSTITUTE(B10,"-",REPT(" ",LEN(B10))),1+(A10-1)*LEN(B10),LEN(B10)))</f>
        <v>1234</v>
      </c>
      <c r="D10" s="14" t="s">
        <v>8</v>
      </c>
      <c r="E10" s="6"/>
    </row>
    <row r="11" spans="1:5" x14ac:dyDescent="0.25">
      <c r="A11" s="11">
        <v>3</v>
      </c>
      <c r="B11" s="12" t="str">
        <f>$A$6</f>
        <v>ACD-1234-jhyt5-8juy-try</v>
      </c>
      <c r="C11" s="13" t="str">
        <f>TRIM(MID(SUBSTITUTE(B11,"-",REPT(" ",LEN(B11))),1+(A11-1)*LEN(B11),LEN(B11)))</f>
        <v>jhyt5</v>
      </c>
      <c r="D11" s="14" t="s">
        <v>9</v>
      </c>
      <c r="E11" s="6"/>
    </row>
    <row r="12" spans="1:5" x14ac:dyDescent="0.25">
      <c r="A12" s="11">
        <v>4</v>
      </c>
      <c r="B12" s="12" t="str">
        <f>$A$6</f>
        <v>ACD-1234-jhyt5-8juy-try</v>
      </c>
      <c r="C12" s="13" t="str">
        <f>TRIM(MID(SUBSTITUTE(B12,"-",REPT(" ",LEN(B12))),1+(A12-1)*LEN(B12),LEN(B12)))</f>
        <v>8juy</v>
      </c>
      <c r="D12" s="14" t="s">
        <v>10</v>
      </c>
      <c r="E12" s="6"/>
    </row>
    <row r="13" spans="1:5" x14ac:dyDescent="0.25">
      <c r="A13" s="11">
        <v>5</v>
      </c>
      <c r="B13" s="12" t="str">
        <f>$A$6</f>
        <v>ACD-1234-jhyt5-8juy-try</v>
      </c>
      <c r="C13" s="13" t="str">
        <f>TRIM(MID(SUBSTITUTE(B13,"-",REPT(" ",LEN(B13))),1+(A13-1)*LEN(B13),LEN(B13)))</f>
        <v>try</v>
      </c>
      <c r="D13" s="14" t="s">
        <v>11</v>
      </c>
      <c r="E13" s="6"/>
    </row>
    <row r="14" spans="1:5" x14ac:dyDescent="0.25">
      <c r="A14" s="11"/>
      <c r="B14" s="6"/>
      <c r="C14" s="7"/>
      <c r="D14" s="6"/>
      <c r="E14" s="6"/>
    </row>
    <row r="15" spans="1:5" x14ac:dyDescent="0.25">
      <c r="A15" s="11"/>
      <c r="B15" s="6"/>
      <c r="C15" s="7"/>
      <c r="D15" s="6"/>
      <c r="E1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2018-03-05T16:32:57Z</dcterms:created>
  <dcterms:modified xsi:type="dcterms:W3CDTF">2018-03-05T16:33:32Z</dcterms:modified>
</cp:coreProperties>
</file>